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autoCompressPictures="0"/>
  <bookViews>
    <workbookView xWindow="220" yWindow="180" windowWidth="20520" windowHeight="8420"/>
  </bookViews>
  <sheets>
    <sheet name="Feuil1" sheetId="1" r:id="rId1"/>
    <sheet name="Feuil2" sheetId="2" r:id="rId2"/>
    <sheet name="Feuil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9" i="1"/>
  <c r="L10" i="1"/>
  <c r="L11" i="1"/>
  <c r="L12" i="1"/>
  <c r="L13" i="1"/>
  <c r="L14" i="1"/>
  <c r="L3" i="1"/>
</calcChain>
</file>

<file path=xl/sharedStrings.xml><?xml version="1.0" encoding="utf-8"?>
<sst xmlns="http://schemas.openxmlformats.org/spreadsheetml/2006/main" count="31" uniqueCount="21">
  <si>
    <t>Jeux</t>
  </si>
  <si>
    <t>Qualité du code</t>
  </si>
  <si>
    <t>points</t>
  </si>
  <si>
    <t>commentaires</t>
  </si>
  <si>
    <t>Originalité, respect du thème</t>
  </si>
  <si>
    <t>Graphismes, présentation visuelle</t>
  </si>
  <si>
    <t>Gameplat, ergonomie</t>
  </si>
  <si>
    <t>Durée de vie</t>
  </si>
  <si>
    <t>Avengers</t>
  </si>
  <si>
    <t>CasioCraft</t>
  </si>
  <si>
    <t>Destiny</t>
  </si>
  <si>
    <t>Escape Death</t>
  </si>
  <si>
    <t>Ether</t>
  </si>
  <si>
    <t>Fastar !</t>
  </si>
  <si>
    <t>Islands</t>
  </si>
  <si>
    <t>Kicour</t>
  </si>
  <si>
    <t>Mario in Casio World</t>
  </si>
  <si>
    <t>Professeur Layton</t>
  </si>
  <si>
    <t>Spassus</t>
  </si>
  <si>
    <t>Zelda - PC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</si>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</sst>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0" borderId="0" xfId="0" applyFill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topLeftCell="A2" workbookViewId="0">
      <selection activeCell="J8" sqref="J8"/>
    </sheetView>
  </sheetViews>
  <sheetFormatPr baseColWidth="10" defaultRowHeight="14" x14ac:dyDescent="0"/>
  <cols>
    <col min="1" max="1" width="19.5" bestFit="1" customWidth="1"/>
    <col min="2" max="2" width="8.6640625" customWidth="1"/>
    <col min="3" max="3" width="14.6640625" customWidth="1"/>
    <col min="4" max="4" width="8.6640625" customWidth="1"/>
    <col min="5" max="5" width="14.6640625" customWidth="1"/>
    <col min="6" max="6" width="8.6640625" customWidth="1"/>
    <col min="7" max="7" width="14.6640625" customWidth="1"/>
    <col min="8" max="8" width="8.6640625" customWidth="1"/>
    <col min="9" max="9" width="14.6640625" customWidth="1"/>
    <col min="10" max="10" width="8.6640625" customWidth="1"/>
    <col min="11" max="11" width="14.6640625" customWidth="1"/>
    <col min="12" max="12" width="8.6640625" customWidth="1"/>
    <col min="13" max="13" width="14.6640625" customWidth="1"/>
  </cols>
  <sheetData>
    <row r="1" spans="1:14" s="1" customFormat="1">
      <c r="A1" s="2" t="s">
        <v>0</v>
      </c>
      <c r="B1" s="16" t="s">
        <v>1</v>
      </c>
      <c r="C1" s="17"/>
      <c r="D1" s="16" t="s">
        <v>4</v>
      </c>
      <c r="E1" s="18"/>
      <c r="F1" s="17" t="s">
        <v>5</v>
      </c>
      <c r="G1" s="17"/>
      <c r="H1" s="16" t="s">
        <v>6</v>
      </c>
      <c r="I1" s="18"/>
      <c r="J1" s="17" t="s">
        <v>7</v>
      </c>
      <c r="K1" s="17"/>
      <c r="L1" s="16" t="s">
        <v>20</v>
      </c>
      <c r="M1" s="18"/>
    </row>
    <row r="2" spans="1:14">
      <c r="A2" s="6"/>
      <c r="B2" s="11" t="s">
        <v>2</v>
      </c>
      <c r="C2" s="9" t="s">
        <v>3</v>
      </c>
      <c r="D2" s="11" t="s">
        <v>2</v>
      </c>
      <c r="E2" s="10" t="s">
        <v>3</v>
      </c>
      <c r="F2" s="9" t="s">
        <v>2</v>
      </c>
      <c r="G2" s="9" t="s">
        <v>3</v>
      </c>
      <c r="H2" s="11" t="s">
        <v>2</v>
      </c>
      <c r="I2" s="10" t="s">
        <v>3</v>
      </c>
      <c r="J2" s="9" t="s">
        <v>2</v>
      </c>
      <c r="K2" s="9" t="s">
        <v>3</v>
      </c>
      <c r="L2" s="11" t="s">
        <v>2</v>
      </c>
      <c r="M2" s="10" t="s">
        <v>3</v>
      </c>
    </row>
    <row r="3" spans="1:14">
      <c r="A3" s="12" t="s">
        <v>8</v>
      </c>
      <c r="B3" s="12">
        <v>0.25</v>
      </c>
      <c r="C3" s="13"/>
      <c r="D3" s="12">
        <v>2</v>
      </c>
      <c r="E3" s="14"/>
      <c r="F3" s="13">
        <v>2</v>
      </c>
      <c r="G3" s="13"/>
      <c r="H3" s="12">
        <v>0.5</v>
      </c>
      <c r="I3" s="14"/>
      <c r="J3" s="13">
        <v>0.5</v>
      </c>
      <c r="K3" s="13"/>
      <c r="L3" s="12">
        <f>B3+D3+F3+H3+J3</f>
        <v>5.25</v>
      </c>
      <c r="M3" s="14"/>
    </row>
    <row r="4" spans="1:14">
      <c r="A4" s="3" t="s">
        <v>9</v>
      </c>
      <c r="B4" s="3">
        <v>1</v>
      </c>
      <c r="C4" s="4"/>
      <c r="D4" s="3">
        <v>1</v>
      </c>
      <c r="E4" s="5"/>
      <c r="F4" s="4">
        <v>1.5</v>
      </c>
      <c r="G4" s="4"/>
      <c r="H4" s="3">
        <v>0.25</v>
      </c>
      <c r="I4" s="5"/>
      <c r="J4" s="4">
        <v>0.25</v>
      </c>
      <c r="K4" s="4"/>
      <c r="L4" s="3">
        <f t="shared" ref="L4:L14" si="0">B4+D4+F4+H4+J4</f>
        <v>4</v>
      </c>
      <c r="M4" s="5"/>
    </row>
    <row r="5" spans="1:14">
      <c r="A5" s="12" t="s">
        <v>10</v>
      </c>
      <c r="B5" s="12">
        <v>2</v>
      </c>
      <c r="C5" s="13"/>
      <c r="D5" s="12">
        <v>2</v>
      </c>
      <c r="E5" s="14"/>
      <c r="F5" s="13">
        <v>0.5</v>
      </c>
      <c r="G5" s="13"/>
      <c r="H5" s="12">
        <v>1</v>
      </c>
      <c r="I5" s="14"/>
      <c r="J5" s="13">
        <v>0.75</v>
      </c>
      <c r="K5" s="13"/>
      <c r="L5" s="12">
        <f t="shared" si="0"/>
        <v>6.25</v>
      </c>
      <c r="M5" s="14"/>
    </row>
    <row r="6" spans="1:14">
      <c r="A6" s="3" t="s">
        <v>11</v>
      </c>
      <c r="B6" s="3">
        <v>1.25</v>
      </c>
      <c r="C6" s="4"/>
      <c r="D6" s="3">
        <v>1</v>
      </c>
      <c r="E6" s="5"/>
      <c r="F6" s="4">
        <v>1.75</v>
      </c>
      <c r="G6" s="4"/>
      <c r="H6" s="3">
        <v>1.25</v>
      </c>
      <c r="I6" s="5"/>
      <c r="J6" s="4">
        <v>1.25</v>
      </c>
      <c r="K6" s="4"/>
      <c r="L6" s="3">
        <f t="shared" si="0"/>
        <v>6.5</v>
      </c>
      <c r="M6" s="5"/>
    </row>
    <row r="7" spans="1:14">
      <c r="A7" s="12" t="s">
        <v>12</v>
      </c>
      <c r="B7" s="12">
        <v>0.75</v>
      </c>
      <c r="C7" s="13"/>
      <c r="D7" s="12">
        <v>2</v>
      </c>
      <c r="E7" s="14"/>
      <c r="F7" s="13">
        <v>1.75</v>
      </c>
      <c r="G7" s="13"/>
      <c r="H7" s="12">
        <v>1</v>
      </c>
      <c r="I7" s="14"/>
      <c r="J7" s="13">
        <v>0.25</v>
      </c>
      <c r="K7" s="13"/>
      <c r="L7" s="12">
        <f t="shared" si="0"/>
        <v>5.75</v>
      </c>
      <c r="M7" s="14"/>
    </row>
    <row r="8" spans="1:14">
      <c r="A8" s="3" t="s">
        <v>13</v>
      </c>
      <c r="B8" s="3">
        <v>0.75</v>
      </c>
      <c r="C8" s="4"/>
      <c r="D8" s="3">
        <v>1</v>
      </c>
      <c r="E8" s="5"/>
      <c r="F8" s="19">
        <v>0.75</v>
      </c>
      <c r="G8" s="4"/>
      <c r="H8" s="3">
        <v>0.5</v>
      </c>
      <c r="I8" s="5"/>
      <c r="J8" s="19">
        <v>0.25</v>
      </c>
      <c r="K8" s="4"/>
      <c r="L8" s="3">
        <f t="shared" si="0"/>
        <v>3.25</v>
      </c>
      <c r="M8" s="5"/>
    </row>
    <row r="9" spans="1:14">
      <c r="A9" s="12" t="s">
        <v>14</v>
      </c>
      <c r="B9" s="12">
        <v>1.5</v>
      </c>
      <c r="C9" s="13"/>
      <c r="D9" s="12">
        <v>1</v>
      </c>
      <c r="E9" s="14"/>
      <c r="F9" s="13">
        <v>0.75</v>
      </c>
      <c r="G9" s="13"/>
      <c r="H9" s="12">
        <v>0.25</v>
      </c>
      <c r="I9" s="14"/>
      <c r="J9" s="13">
        <v>0.25</v>
      </c>
      <c r="K9" s="13"/>
      <c r="L9" s="12">
        <f t="shared" si="0"/>
        <v>3.75</v>
      </c>
      <c r="M9" s="14"/>
    </row>
    <row r="10" spans="1:14">
      <c r="A10" s="3" t="s">
        <v>15</v>
      </c>
      <c r="B10" s="3">
        <v>2</v>
      </c>
      <c r="C10" s="4"/>
      <c r="D10" s="3">
        <v>1</v>
      </c>
      <c r="E10" s="5"/>
      <c r="F10" s="19">
        <v>0.25</v>
      </c>
      <c r="G10" s="4"/>
      <c r="H10" s="3">
        <v>1</v>
      </c>
      <c r="I10" s="5"/>
      <c r="J10" s="19">
        <v>0.5</v>
      </c>
      <c r="K10" s="4"/>
      <c r="L10" s="3">
        <f t="shared" si="0"/>
        <v>4.75</v>
      </c>
      <c r="M10" s="5"/>
    </row>
    <row r="11" spans="1:14">
      <c r="A11" s="12" t="s">
        <v>16</v>
      </c>
      <c r="B11" s="12">
        <v>1</v>
      </c>
      <c r="C11" s="13"/>
      <c r="D11" s="12">
        <v>0.25</v>
      </c>
      <c r="E11" s="14"/>
      <c r="F11" s="13">
        <v>1.75</v>
      </c>
      <c r="G11" s="13"/>
      <c r="H11" s="12">
        <v>0.75</v>
      </c>
      <c r="I11" s="14"/>
      <c r="J11" s="13">
        <v>0.5</v>
      </c>
      <c r="K11" s="13"/>
      <c r="L11" s="12">
        <f t="shared" si="0"/>
        <v>4.25</v>
      </c>
      <c r="M11" s="14"/>
      <c r="N11" s="15"/>
    </row>
    <row r="12" spans="1:14">
      <c r="A12" s="3" t="s">
        <v>17</v>
      </c>
      <c r="B12" s="3">
        <v>1.25</v>
      </c>
      <c r="C12" s="4"/>
      <c r="D12" s="3">
        <v>2</v>
      </c>
      <c r="E12" s="5"/>
      <c r="F12" s="4">
        <v>2</v>
      </c>
      <c r="G12" s="4"/>
      <c r="H12" s="3">
        <v>1.25</v>
      </c>
      <c r="I12" s="5"/>
      <c r="J12" s="4">
        <v>1</v>
      </c>
      <c r="K12" s="4"/>
      <c r="L12" s="3">
        <f t="shared" si="0"/>
        <v>7.5</v>
      </c>
      <c r="M12" s="5"/>
    </row>
    <row r="13" spans="1:14">
      <c r="A13" s="12" t="s">
        <v>18</v>
      </c>
      <c r="B13" s="12">
        <v>1.75</v>
      </c>
      <c r="C13" s="13"/>
      <c r="D13" s="12">
        <v>2</v>
      </c>
      <c r="E13" s="14"/>
      <c r="F13" s="13">
        <v>0.5</v>
      </c>
      <c r="G13" s="13"/>
      <c r="H13" s="12">
        <v>0.5</v>
      </c>
      <c r="I13" s="14"/>
      <c r="J13" s="13">
        <v>0.25</v>
      </c>
      <c r="K13" s="13"/>
      <c r="L13" s="12">
        <f t="shared" si="0"/>
        <v>5</v>
      </c>
      <c r="M13" s="14"/>
    </row>
    <row r="14" spans="1:14">
      <c r="A14" s="6" t="s">
        <v>19</v>
      </c>
      <c r="B14" s="6">
        <v>1.75</v>
      </c>
      <c r="C14" s="7"/>
      <c r="D14" s="6">
        <v>2</v>
      </c>
      <c r="E14" s="8"/>
      <c r="F14" s="7">
        <v>2</v>
      </c>
      <c r="G14" s="7"/>
      <c r="H14" s="6">
        <v>1.5</v>
      </c>
      <c r="I14" s="8"/>
      <c r="J14" s="7">
        <v>1.5</v>
      </c>
      <c r="K14" s="7"/>
      <c r="L14" s="6">
        <f t="shared" si="0"/>
        <v>8.75</v>
      </c>
      <c r="M14" s="8"/>
    </row>
  </sheetData>
  <mergeCells count="6"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</dc:creator>
  <cp:lastModifiedBy>gatin</cp:lastModifiedBy>
  <dcterms:created xsi:type="dcterms:W3CDTF">2014-11-03T09:25:09Z</dcterms:created>
  <dcterms:modified xsi:type="dcterms:W3CDTF">2015-01-04T13:11:51Z</dcterms:modified>
</cp:coreProperties>
</file>