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65" windowWidth="20115" windowHeight="8445"/>
  </bookViews>
  <sheets>
    <sheet name="Feuil1" sheetId="1" r:id="rId1"/>
    <sheet name="Feuil2" sheetId="2" r:id="rId2"/>
    <sheet name="Feuil3" sheetId="3" r:id="rId3"/>
  </sheets>
  <calcPr calcId="144525"/>
</workbook>
</file>

<file path=xl/calcChain.xml><?xml version="1.0" encoding="utf-8"?>
<calcChain xmlns="http://schemas.openxmlformats.org/spreadsheetml/2006/main">
  <c r="C11" i="1" l="1"/>
  <c r="D11" i="1"/>
  <c r="E11" i="1"/>
  <c r="F11" i="1"/>
  <c r="G11" i="1"/>
  <c r="B11" i="1"/>
</calcChain>
</file>

<file path=xl/sharedStrings.xml><?xml version="1.0" encoding="utf-8"?>
<sst xmlns="http://schemas.openxmlformats.org/spreadsheetml/2006/main" count="57" uniqueCount="55">
  <si>
    <t>Programmation</t>
  </si>
  <si>
    <t>Graphisme</t>
  </si>
  <si>
    <t>Originalité</t>
  </si>
  <si>
    <t>Gameplay</t>
  </si>
  <si>
    <t>Basket Manager</t>
  </si>
  <si>
    <t>Des graphismes sont sommaires, le texte est soit écrit avec les Locate soit avec Text.</t>
  </si>
  <si>
    <t>Total</t>
  </si>
  <si>
    <t>/3</t>
  </si>
  <si>
    <t>/2</t>
  </si>
  <si>
    <t>Beaucoup de redondances dans le code et trop de Goto/Lbl (à remplacer par des boucles Do-LpWhile et While-WhileEnd).</t>
  </si>
  <si>
    <t>Programmé en 2 jours un manager n'est pas facile, mais certains points auraient mérité un plus de variété, comme les gains pendant un tournoi (que l'on soit en régional ou en mondial, on gagne toujours 500 gold).</t>
  </si>
  <si>
    <t>Infinite Rise</t>
  </si>
  <si>
    <t>Un jeu d'escalade à la Doodle Jump, une bonne idée bien exploitée</t>
  </si>
  <si>
    <t>On monte, on monte, on va droite et à gauche pour ne pas tomber, mais on monte toujours. Certains murs manquent de difficulté, surtout quand on avance. Il n'y a pas assez de challenge.</t>
  </si>
  <si>
    <t>Tout en mode graphique, les graphismes sont minimalistes et c'est suffisant. Des animations dans le menu et quand on tombe rendraient le jeu plus attractif.</t>
  </si>
  <si>
    <t>Basket Manager a du potentiel et on imagine bien que 2 jours ne sont pas suffisants pour l'approfondir. L'essentiel est là : recruter de nouveaux joueurs, les entrainer, faire des matchs, acheter du nouveaux matériels etc… . Cependant, au bout d'une heure, le jeu devient répétitif. Ainsi, les bases d'un manager sont là et j'encourage F1F2 à l'améliorer.</t>
  </si>
  <si>
    <t>A part 1 label sans Goto, le niveau du programmeur est d'un bon niveau</t>
  </si>
  <si>
    <t>Un championnat de tondeuses, en voilà une idée originale !</t>
  </si>
  <si>
    <t>C'est beau, fluide et le menu principal a une petite animation. Le jeu me rappelle Toki Tori de Riptor.</t>
  </si>
  <si>
    <t>Paris Courses</t>
  </si>
  <si>
    <t>Le programme utilise énormément les matrices. Cela aurait se justifier s'il y avait des optimisations avec des boucles For par exemple.</t>
  </si>
  <si>
    <t>Il y a quelques jeux de courses de chevaux sur le site et celui est basique.</t>
  </si>
  <si>
    <t>Menu en Locate et course en texte mode graphique.</t>
  </si>
  <si>
    <t>Peut-être des événements aléatoires auraient rendus le jeu plus intéressant comme un cheval qui se blesse pendant la course ou une personne qui vous propose de truquer les paris si vous pariez plus d'argent.</t>
  </si>
  <si>
    <t>On parie et on regarde la course. Quelques tours puis on passe à autre chose.</t>
  </si>
  <si>
    <t>Super Sport</t>
  </si>
  <si>
    <t>Crazy F1</t>
  </si>
  <si>
    <t>Quatres jeux sont disponibles : saut d'obstacles, course automobile, tir au pistolet et labyrinthe. Apparemment, il y a un jeu caché, mais je n'ai pas réussi à le dévérouiller.</t>
  </si>
  <si>
    <t>Tout les jeux sont relativement simple, excepté pour la course automobile qui n'est pas très intuitif au début. Néanmoins, les jeux deviennent vite répétitifs.</t>
  </si>
  <si>
    <t>Les graphismes sont soignés, j'aime.</t>
  </si>
  <si>
    <t>La compétition avec Moverrh aurait pu être plus serré, mais on s'ennuit assez vite une fois les autres mini-jeux finis. D'ailleurs, malgré le système de trophées, on n'a pas envie d'améliorer nos scores. J'encourage l'auteur a ajouté d'autres mini-jeux et de travailler davantage la diversité au sein même des jeux (comme proposer plusieurs circuits pour la course).</t>
  </si>
  <si>
    <t>Petite mise en contexte au début : vous, le pilote de course, avez marre des circuit tout rond. Pour pimenter votre carrière de fou du volant, vous voulez vous entrainer sur autoroute, mais à contre-sens bien sûr !</t>
  </si>
  <si>
    <t>J'avoue que le gameplay est très basique. Les voitures défilent de la droite vers la gauche et vous devez les éviter. On apprécie l'augmentation de la vitesse quand on progresse.</t>
  </si>
  <si>
    <t>Tout est en mode texte, et à partir d'une certaine vitesse, on a du mal à distinguer les voitures (quand on vous dit que conduire vite est dangeureux !)</t>
  </si>
  <si>
    <t>Il manque un FuncOff au lancement du programme, car on a la fonction qui s'affiche dans le saut d'obstacle.</t>
  </si>
  <si>
    <t>La génération du mur à escalader peut être optimisée et grandement accéléré avec du DrawStat.</t>
  </si>
  <si>
    <t>/10</t>
  </si>
  <si>
    <t>Connaissant Louloux qui travaille beaucoup pour son bac,  je sais que tu es capable de faire des jeux bien plus développé. Le jeu plaisant, mais l'ajout d'événement aléatoire (objets, embouteillages…) améliorerait sa rejouabilité. Notez que le jeu est plutôt léger (2000 octets).</t>
  </si>
  <si>
    <t>Je ne connais pas beaucoup de manager sur Casio, et je crois bien que c'est le seul sur le basket (à vérifier).</t>
  </si>
  <si>
    <t>La programmation est bonne. Quand les dialogues s'affichent, j'aurai bien aimé qu'une  touche accélère l'affichage (je pense qu'une simple condition avec Getkey suffit).</t>
  </si>
  <si>
    <t>Classement</t>
  </si>
  <si>
    <t xml:space="preserve">1er </t>
  </si>
  <si>
    <t>2e</t>
  </si>
  <si>
    <t>3e</t>
  </si>
  <si>
    <t>4e</t>
  </si>
  <si>
    <t>5e</t>
  </si>
  <si>
    <t>6e</t>
  </si>
  <si>
    <t>Au début, j'ai eu du mal à comprendre le fonctionnement. Je suggère à l'auteur de faire un niveau d'entrainement (un ou deux tondeuses). Une fois qu'on a compris le principe, on échaine les niveaux avec envie !</t>
  </si>
  <si>
    <t>Malgré mon vertige, j'aime beaucoup l'escalade. Dans Infinite Rise, l'idée est bien exploitée, mais les murs sont générés trop aléatoirement et la difficulté n'est pas donc pas croissante. De même, le DrawStat permettrait d'afficher les murs quasi instantanément. Je pense qu'en approfondissant Infinite Rise, tu as la possibilité de faire un très bon jeu !</t>
  </si>
  <si>
    <t>L'auteur a voulu rendre le jeu fun avec un thème fun : le championnat de tondeuses de gazon. Parfois, une idée super originale laisse place à un jeu fade, ce qui n'est pas le cas ici. En effet, la qualité est de rigueur. Une première place amplement méritée !</t>
  </si>
  <si>
    <t>Résultats des 48h CPC n°11, organisé par Planète Casio en partenariat avec Casio éducation</t>
  </si>
  <si>
    <t>http://www.planet-casio.com</t>
  </si>
  <si>
    <t>http://www.casio-education.fr</t>
  </si>
  <si>
    <t>Lien vers le concours : http://www.planet-casio.com/Fr/forums/topic12515-1-C-est-parti-pour-les-48h-CPC-%2811eme-edition%29-!.html</t>
  </si>
  <si>
    <t>Mower Rush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</si>
</sst>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u/>
      <sz val="11"/>
      <color theme="10"/>
      <name val="Calibri"/>
      <family val="2"/>
      <scheme val="minor"/>
    </font>
    <font>
      <b/>
      <sz val="14"/>
      <color theme="1"/>
      <name val="Calibri"/>
      <family val="2"/>
      <scheme val="minor"/>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18">
    <xf numFmtId="0" fontId="0" fillId="0" borderId="0" xfId="0"/>
    <xf numFmtId="0" fontId="1" fillId="0" borderId="0" xfId="0" applyFont="1" applyAlignment="1">
      <alignment horizontal="center" vertical="center"/>
    </xf>
    <xf numFmtId="0" fontId="0" fillId="0" borderId="0" xfId="0" applyAlignment="1">
      <alignment horizontal="left" vertical="top"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0" fillId="0" borderId="3" xfId="0" applyBorder="1"/>
    <xf numFmtId="0" fontId="0" fillId="0" borderId="2" xfId="0" applyBorder="1" applyAlignment="1">
      <alignment horizontal="left" vertical="top" wrapText="1"/>
    </xf>
    <xf numFmtId="0" fontId="1" fillId="0" borderId="3" xfId="0" applyFont="1" applyBorder="1" applyAlignment="1">
      <alignment horizontal="center" vertical="center"/>
    </xf>
    <xf numFmtId="0" fontId="0" fillId="0" borderId="3" xfId="0" applyBorder="1" applyAlignment="1">
      <alignment horizontal="left" vertical="top" wrapText="1"/>
    </xf>
    <xf numFmtId="0" fontId="0" fillId="0" borderId="1" xfId="0" applyBorder="1" applyAlignment="1">
      <alignment horizontal="center" vertical="center" wrapText="1"/>
    </xf>
    <xf numFmtId="0" fontId="0" fillId="0" borderId="4" xfId="0" applyBorder="1" applyAlignment="1">
      <alignment horizontal="left" vertical="top" wrapText="1"/>
    </xf>
    <xf numFmtId="0" fontId="0" fillId="0" borderId="4" xfId="0" applyBorder="1" applyAlignment="1">
      <alignment horizontal="center" vertical="center" wrapText="1"/>
    </xf>
    <xf numFmtId="0" fontId="1" fillId="0" borderId="5" xfId="0" applyFont="1" applyBorder="1"/>
    <xf numFmtId="0" fontId="1" fillId="0" borderId="6" xfId="0" applyFont="1" applyBorder="1"/>
    <xf numFmtId="0" fontId="1" fillId="0" borderId="7"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2" fillId="0" borderId="0" xfId="1"/>
    <xf numFmtId="0" fontId="3" fillId="0" borderId="1" xfId="0" applyFont="1" applyBorder="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xdr:row>
      <xdr:rowOff>0</xdr:rowOff>
    </xdr:from>
    <xdr:to>
      <xdr:col>3</xdr:col>
      <xdr:colOff>628650</xdr:colOff>
      <xdr:row>17</xdr:row>
      <xdr:rowOff>0</xdr:rowOff>
    </xdr:to>
    <xdr:pic>
      <xdr:nvPicPr>
        <xdr:cNvPr id="1027" name="Image 1" descr="http://util-pocket.com/images/liens/Banniere_Planete-Casi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075" y="10287000"/>
          <a:ext cx="44577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1914525</xdr:colOff>
      <xdr:row>13</xdr:row>
      <xdr:rowOff>190500</xdr:rowOff>
    </xdr:from>
    <xdr:to>
      <xdr:col>5</xdr:col>
      <xdr:colOff>695325</xdr:colOff>
      <xdr:row>17</xdr:row>
      <xdr:rowOff>9525</xdr:rowOff>
    </xdr:to>
    <xdr:pic>
      <xdr:nvPicPr>
        <xdr:cNvPr id="1028" name="Image 2" descr="http://www.planet-casio.com/images/partenaires/logo_casio_180_40px.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24650" y="10287000"/>
          <a:ext cx="26098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asio-education.fr/" TargetMode="External"/><Relationship Id="rId1" Type="http://schemas.openxmlformats.org/officeDocument/2006/relationships/hyperlink" Target="http://www.planet-casio.com/"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zoomScaleNormal="100" workbookViewId="0">
      <selection activeCell="G6" sqref="G6"/>
    </sheetView>
  </sheetViews>
  <sheetFormatPr baseColWidth="10" defaultRowHeight="15" x14ac:dyDescent="0.25"/>
  <cols>
    <col min="1" max="1" width="14.7109375" bestFit="1" customWidth="1"/>
    <col min="2" max="7" width="28.7109375" customWidth="1"/>
  </cols>
  <sheetData>
    <row r="1" spans="1:8" ht="30" customHeight="1" x14ac:dyDescent="0.25">
      <c r="A1" s="17" t="s">
        <v>50</v>
      </c>
      <c r="B1" s="17"/>
      <c r="C1" s="17"/>
      <c r="D1" s="17"/>
      <c r="E1" s="17"/>
      <c r="F1" s="17"/>
      <c r="G1" s="17"/>
    </row>
    <row r="2" spans="1:8" s="1" customFormat="1" x14ac:dyDescent="0.25">
      <c r="A2" s="3"/>
      <c r="B2" s="4" t="s">
        <v>4</v>
      </c>
      <c r="C2" s="4" t="s">
        <v>11</v>
      </c>
      <c r="D2" s="4" t="s">
        <v>54</v>
      </c>
      <c r="E2" s="4" t="s">
        <v>19</v>
      </c>
      <c r="F2" s="4" t="s">
        <v>25</v>
      </c>
      <c r="G2" s="4" t="s">
        <v>26</v>
      </c>
      <c r="H2" s="7"/>
    </row>
    <row r="3" spans="1:8" x14ac:dyDescent="0.25">
      <c r="A3" t="s">
        <v>0</v>
      </c>
      <c r="B3" s="5">
        <v>1.5</v>
      </c>
      <c r="C3" s="5">
        <v>2</v>
      </c>
      <c r="D3" s="5">
        <v>3</v>
      </c>
      <c r="E3" s="5">
        <v>1.5</v>
      </c>
      <c r="F3" s="5">
        <v>2.8</v>
      </c>
      <c r="G3" s="5">
        <v>2.2999999999999998</v>
      </c>
      <c r="H3" s="5"/>
    </row>
    <row r="4" spans="1:8" s="2" customFormat="1" ht="105" x14ac:dyDescent="0.25">
      <c r="A4" s="9" t="s">
        <v>7</v>
      </c>
      <c r="B4" s="6" t="s">
        <v>9</v>
      </c>
      <c r="C4" s="6" t="s">
        <v>35</v>
      </c>
      <c r="D4" s="6" t="s">
        <v>16</v>
      </c>
      <c r="E4" s="6" t="s">
        <v>20</v>
      </c>
      <c r="F4" s="6" t="s">
        <v>34</v>
      </c>
      <c r="G4" s="6" t="s">
        <v>39</v>
      </c>
      <c r="H4" s="8"/>
    </row>
    <row r="5" spans="1:8" x14ac:dyDescent="0.25">
      <c r="A5" t="s">
        <v>2</v>
      </c>
      <c r="B5" s="5">
        <v>1.2</v>
      </c>
      <c r="C5" s="5">
        <v>1.5</v>
      </c>
      <c r="D5" s="5">
        <v>2</v>
      </c>
      <c r="E5" s="5">
        <v>1.2</v>
      </c>
      <c r="F5" s="5">
        <v>1.5</v>
      </c>
      <c r="G5" s="5">
        <v>1.2</v>
      </c>
      <c r="H5" s="5"/>
    </row>
    <row r="6" spans="1:8" s="2" customFormat="1" ht="120" x14ac:dyDescent="0.25">
      <c r="A6" s="9" t="s">
        <v>8</v>
      </c>
      <c r="B6" s="6" t="s">
        <v>38</v>
      </c>
      <c r="C6" s="6" t="s">
        <v>12</v>
      </c>
      <c r="D6" s="6" t="s">
        <v>17</v>
      </c>
      <c r="E6" s="6" t="s">
        <v>21</v>
      </c>
      <c r="F6" s="6" t="s">
        <v>27</v>
      </c>
      <c r="G6" s="6" t="s">
        <v>31</v>
      </c>
      <c r="H6" s="8"/>
    </row>
    <row r="7" spans="1:8" x14ac:dyDescent="0.25">
      <c r="A7" t="s">
        <v>3</v>
      </c>
      <c r="B7" s="5">
        <v>1.7</v>
      </c>
      <c r="C7" s="5">
        <v>1.5</v>
      </c>
      <c r="D7" s="5">
        <v>2.8</v>
      </c>
      <c r="E7" s="5">
        <v>0.8</v>
      </c>
      <c r="F7" s="5">
        <v>2</v>
      </c>
      <c r="G7" s="5">
        <v>1</v>
      </c>
      <c r="H7" s="5"/>
    </row>
    <row r="8" spans="1:8" s="2" customFormat="1" ht="135" x14ac:dyDescent="0.25">
      <c r="A8" s="9" t="s">
        <v>7</v>
      </c>
      <c r="B8" s="6" t="s">
        <v>10</v>
      </c>
      <c r="C8" s="6" t="s">
        <v>13</v>
      </c>
      <c r="D8" s="6" t="s">
        <v>47</v>
      </c>
      <c r="E8" s="6" t="s">
        <v>24</v>
      </c>
      <c r="F8" s="6" t="s">
        <v>28</v>
      </c>
      <c r="G8" s="6" t="s">
        <v>32</v>
      </c>
      <c r="H8" s="8"/>
    </row>
    <row r="9" spans="1:8" x14ac:dyDescent="0.25">
      <c r="A9" t="s">
        <v>1</v>
      </c>
      <c r="B9" s="5">
        <v>1</v>
      </c>
      <c r="C9" s="5">
        <v>1.2</v>
      </c>
      <c r="D9" s="5">
        <v>2</v>
      </c>
      <c r="E9" s="5">
        <v>0.7</v>
      </c>
      <c r="F9" s="5">
        <v>2</v>
      </c>
      <c r="G9" s="5">
        <v>1.2</v>
      </c>
      <c r="H9" s="5"/>
    </row>
    <row r="10" spans="1:8" s="2" customFormat="1" ht="90" x14ac:dyDescent="0.25">
      <c r="A10" s="9" t="s">
        <v>8</v>
      </c>
      <c r="B10" s="6" t="s">
        <v>5</v>
      </c>
      <c r="C10" s="6" t="s">
        <v>14</v>
      </c>
      <c r="D10" s="6" t="s">
        <v>18</v>
      </c>
      <c r="E10" s="6" t="s">
        <v>22</v>
      </c>
      <c r="F10" s="6" t="s">
        <v>29</v>
      </c>
      <c r="G10" s="6" t="s">
        <v>33</v>
      </c>
      <c r="H10" s="8"/>
    </row>
    <row r="11" spans="1:8" x14ac:dyDescent="0.25">
      <c r="A11" s="13" t="s">
        <v>6</v>
      </c>
      <c r="B11" s="12">
        <f t="shared" ref="B11:G11" si="0">B3+B5+B7+B9</f>
        <v>5.4</v>
      </c>
      <c r="C11" s="12">
        <f t="shared" si="0"/>
        <v>6.2</v>
      </c>
      <c r="D11" s="12">
        <f t="shared" si="0"/>
        <v>9.8000000000000007</v>
      </c>
      <c r="E11" s="12">
        <f t="shared" si="0"/>
        <v>4.2</v>
      </c>
      <c r="F11" s="12">
        <f t="shared" si="0"/>
        <v>8.3000000000000007</v>
      </c>
      <c r="G11" s="12">
        <f t="shared" si="0"/>
        <v>5.7</v>
      </c>
      <c r="H11" s="5"/>
    </row>
    <row r="12" spans="1:8" s="2" customFormat="1" ht="210" x14ac:dyDescent="0.25">
      <c r="A12" s="11" t="s">
        <v>36</v>
      </c>
      <c r="B12" s="10" t="s">
        <v>15</v>
      </c>
      <c r="C12" s="10" t="s">
        <v>48</v>
      </c>
      <c r="D12" s="10" t="s">
        <v>49</v>
      </c>
      <c r="E12" s="10" t="s">
        <v>23</v>
      </c>
      <c r="F12" s="10" t="s">
        <v>30</v>
      </c>
      <c r="G12" s="10" t="s">
        <v>37</v>
      </c>
    </row>
    <row r="13" spans="1:8" s="1" customFormat="1" x14ac:dyDescent="0.25">
      <c r="A13" s="14" t="s">
        <v>40</v>
      </c>
      <c r="B13" s="15" t="s">
        <v>45</v>
      </c>
      <c r="C13" s="15" t="s">
        <v>43</v>
      </c>
      <c r="D13" s="15" t="s">
        <v>41</v>
      </c>
      <c r="E13" s="15" t="s">
        <v>46</v>
      </c>
      <c r="F13" s="15" t="s">
        <v>42</v>
      </c>
      <c r="G13" s="15" t="s">
        <v>44</v>
      </c>
    </row>
    <row r="15" spans="1:8" x14ac:dyDescent="0.25">
      <c r="A15" s="16"/>
    </row>
    <row r="16" spans="1:8" x14ac:dyDescent="0.25">
      <c r="A16" s="16"/>
    </row>
    <row r="18" spans="1:5" x14ac:dyDescent="0.25">
      <c r="B18" s="16" t="s">
        <v>51</v>
      </c>
      <c r="E18" s="16" t="s">
        <v>52</v>
      </c>
    </row>
    <row r="20" spans="1:5" x14ac:dyDescent="0.25">
      <c r="A20" t="s">
        <v>53</v>
      </c>
    </row>
  </sheetData>
  <mergeCells count="1">
    <mergeCell ref="A1:G1"/>
  </mergeCells>
  <hyperlinks>
    <hyperlink ref="B18" r:id="rId1"/>
    <hyperlink ref="E18" r:id="rId2"/>
  </hyperlinks>
  <pageMargins left="0.7" right="0.7" top="0.75" bottom="0.75" header="0.3" footer="0.3"/>
  <pageSetup paperSize="9" orientation="portrait" horizontalDpi="1200" verticalDpi="12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dc:creator>
  <cp:lastModifiedBy>Thomas</cp:lastModifiedBy>
  <cp:lastPrinted>2013-12-14T15:07:21Z</cp:lastPrinted>
  <dcterms:created xsi:type="dcterms:W3CDTF">2013-12-03T11:59:14Z</dcterms:created>
  <dcterms:modified xsi:type="dcterms:W3CDTF">2013-12-14T17:35:40Z</dcterms:modified>
</cp:coreProperties>
</file>